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A2BBDBC6-4FBD-4658-BAD1-51C4C7C2570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<sst xmlns="http://schemas.openxmlformats.org/spreadsheetml/2006/main" count="59" uniqueCount="59">
  <si>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</si>
  <si>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</si>
  <si>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</si>
  <si>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</si>
  <si>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</si>
  <si>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</si>
  <si>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</si>
  <si>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</si>
  <si>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</si>
  <si>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</si>
  <si>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</si>
  <si>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</si>
  <si>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</si>
  <si>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</si>
  <si>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</si>
  <si>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</si>
  <si>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</si>
  <si>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</si>
  <si>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</si>
  <si>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</si>
  <si>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</si>
  <si>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</si>
  <si>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</si>
  <si>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</si>
  <si>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</si>
  <si>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</si>
  <si>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</si>
  <si>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</si>
  <si>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</si>
  <si>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</si>
  <si>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</si>
  <si>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</si>
  <si>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</si>
  <si>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</si>
  <si>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</si>
  <si>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</si>
  <si>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</si>
  <si>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</si>
  <si>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</si>
  <si>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</si>
  <si>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</si>
  <si>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</si>
  <si>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</si>
  <si>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</si>
  <si>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</si>
  <si>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</si>
  <si>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</si>
  <si>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</si>
  <si>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</si>
  <si>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</si>
  <si>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</si>
  <si>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</si>
  <si>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</si>
  <si>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</si>
  <si>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</si>
  <si>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</si>
  <si>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</si>
  <si>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4014 Pennington Ave Baltimore, MD 21226</t>
  </si>
  <si>
    <t xml:space="preserve">“actual tax bill $ 708,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</si>
</sst>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80707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  <xf numFmtId="0" fontId="13" fillId="0" borderId="0" xfId="0" applyFont="1" applyAlignment="1">
      <alignment horizontal="center" wrapText="1"/>
    </xf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E27" sqref="E2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5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160000</v>
      </c>
      <c r="E6" s="7"/>
    </row>
    <row r="7" spans="1:8" ht="12" customHeight="1" x14ac:dyDescent="0.25">
      <c r="B7" t="s">
        <v>5</v>
      </c>
      <c r="D7" s="7">
        <f>D6*E7</f>
        <v>32000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128000</v>
      </c>
    </row>
    <row r="9" spans="1:8" ht="12" customHeight="1" x14ac:dyDescent="0.25">
      <c r="B9" s="1" t="s">
        <v>8</v>
      </c>
      <c r="D9" s="10">
        <v>0.04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16000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7360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16200</v>
      </c>
    </row>
    <row r="18" spans="2:8" ht="12" customHeight="1" x14ac:dyDescent="0.25">
      <c r="D18" s="17">
        <v>1350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-810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15390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1000</v>
      </c>
      <c r="F26" s="46" t="s">
        <v>58</v>
      </c>
      <c r="G26" s="46"/>
      <c r="H26" s="46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810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1296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3706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11684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-7333.098938349458</v>
      </c>
    </row>
    <row r="40" spans="2:8" ht="12" customHeight="1" x14ac:dyDescent="0.25">
      <c r="C40" s="31">
        <f>PMT(D9/12,F9*12,D8)</f>
        <v>-611.0915781957882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4350.901061650542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362.57508847087848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2254.1266345626937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1.5933236546007721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6605.0276962132357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-5236.363636363636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1368.6640598495997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7.3025000000000007E-2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9.8765432098765427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0.11054118550941418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0.34357588994557364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0.10010929480934101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F26:H26"/>
  </mergeCells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2021-04-21T22:41:01Z</dcterms:modified>
</cp:coreProperties>
</file>