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13_ncr:1_{C3DBEC07-C71E-45C1-BC04-A05ED97DE2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<sst xmlns="http://schemas.openxmlformats.org/spreadsheetml/2006/main" count="59" uniqueCount="59">
  <si>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</si>
  <si>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</si>
  <si>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</si>
  <si>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</si>
  <si>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</si>
  <si>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</si>
  <si>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</si>
  <si>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</si>
  <si>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</si>
  <si>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</si>
  <si>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</si>
  <si>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</si>
  <si>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</si>
  <si>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</si>
  <si>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</si>
  <si>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</si>
  <si>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</si>
  <si>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</si>
  <si>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</si>
  <si>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</si>
  <si>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</si>
  <si>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</si>
  <si>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</si>
  <si>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</si>
  <si>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</si>
  <si>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</si>
  <si>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</si>
  <si>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</si>
  <si>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</si>
  <si>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</si>
  <si>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</si>
  <si>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</si>
  <si>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</si>
  <si>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</si>
  <si>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</si>
  <si>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</si>
  <si>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</si>
  <si>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</si>
  <si>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</si>
  <si>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</si>
  <si>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</si>
  <si>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</si>
  <si>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</si>
  <si>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</si>
  <si>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</si>
  <si>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</si>
  <si>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</si>
  <si>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</si>
  <si>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</si>
  <si>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</si>
  <si>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</si>
  <si>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</si>
  <si>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</si>
  <si>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</si>
  <si>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</si>
  <si>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</si>
  <si>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</si>
  <si>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</si>
  <si>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 xml:space="preserve">439 N Curley St, Baltimore, MD 21224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</si>
</sst>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10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205000</v>
      </c>
      <c r="E6" s="7"/>
    </row>
    <row r="7" spans="1:8" ht="12" customHeight="1" x14ac:dyDescent="0.25">
      <c r="B7" t="s">
        <v>5</v>
      </c>
      <c r="D7" s="7">
        <f>D6*E7</f>
        <v>41000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164000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9430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19800</v>
      </c>
    </row>
    <row r="18" spans="2:13" ht="12" customHeight="1" x14ac:dyDescent="0.25">
      <c r="D18" s="17">
        <v>1650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-990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18810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2271</v>
      </c>
      <c r="F26" s="48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594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1584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5099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13711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-9681.3770564442384</v>
      </c>
    </row>
    <row r="40" spans="2:8" ht="12" customHeight="1" x14ac:dyDescent="0.25">
      <c r="C40" s="31">
        <f>PMT(D9/12,F9*12,D8)</f>
        <v>-806.7814213703532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4029.6229435557616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335.80191196298011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2764.8209336608124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1.4162241507651552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6794.443877216574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-6709.090909090909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85.352968125665029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6.6882926829268288E-2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10.353535353535353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7.9905273518853098E-2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0.31509360943363113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7.939752236997942E-2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2022-01-24T14:25:49Z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